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<sst xmlns="http://schemas.openxmlformats.org/spreadsheetml/2006/main" count="71" uniqueCount="66">
  <si>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Beitrags- und Gebührenordnung</t>
  </si>
  <si>
    <t>monatlich</t>
  </si>
  <si>
    <t>01</t>
  </si>
  <si>
    <t>02</t>
  </si>
  <si>
    <t>Reitlehrergebühr</t>
  </si>
  <si>
    <t>03</t>
  </si>
  <si>
    <t>2. Pferd</t>
  </si>
  <si>
    <t xml:space="preserve">04 </t>
  </si>
  <si>
    <t>Schulpferde</t>
  </si>
  <si>
    <t>Kinder</t>
  </si>
  <si>
    <t>Erwachsene</t>
  </si>
  <si>
    <r>
      <t xml:space="preserve">Das Schulpferdeentgelt wird am </t>
    </r>
    <r>
      <rPr>
        <b/>
        <sz val="10"/>
        <rFont val="Arial"/>
        <family val="2"/>
      </rPr>
      <t>Anfang jeden Monats</t>
    </r>
    <r>
      <rPr>
        <sz val="10"/>
        <rFont val="Arial"/>
        <family val="0"/>
      </rPr>
      <t xml:space="preserve"> eingezogen.</t>
    </r>
  </si>
  <si>
    <t>Wichtig:</t>
  </si>
  <si>
    <t>1. Pferd</t>
  </si>
  <si>
    <t>Teilnahme an Gruppenausritten</t>
  </si>
  <si>
    <t>Ebenso Abmeldung vom Schulunterricht nur bei Ingrid Dohmen.</t>
  </si>
  <si>
    <r>
      <t xml:space="preserve">Die Fahrer bezahlen für ihre Pferde </t>
    </r>
    <r>
      <rPr>
        <b/>
        <sz val="10"/>
        <rFont val="Arial"/>
        <family val="2"/>
      </rPr>
      <t>einmal jährlich, Mitte des Jahres</t>
    </r>
  </si>
  <si>
    <t>Änderungen werden nur schriftlich entgegen genommen.</t>
  </si>
  <si>
    <t>Abmeldung Hallennutzung: nur zum Quartalsende nur schriftlich/Mail nur bei Ingrid Dohmen</t>
  </si>
  <si>
    <t>Tagesgebühr Lehrgang</t>
  </si>
  <si>
    <t>Leihgebühr f. Unterrichtsteilnahme bei bezahlten Stunden: Erwachs.</t>
  </si>
  <si>
    <t>im Quartal</t>
  </si>
  <si>
    <t>je Tag / Std./Ausritt</t>
  </si>
  <si>
    <t>wie vor: Kinder</t>
  </si>
  <si>
    <t>Tagesgebühr LG Fremdreiter</t>
  </si>
  <si>
    <r>
      <t xml:space="preserve">Der Einzug des Mitgliedbeitrages erfolgt </t>
    </r>
    <r>
      <rPr>
        <b/>
        <sz val="10"/>
        <rFont val="Arial"/>
        <family val="2"/>
      </rPr>
      <t>zweimal jährlich</t>
    </r>
    <r>
      <rPr>
        <sz val="10"/>
        <rFont val="Arial"/>
        <family val="0"/>
      </rPr>
      <t>, zum Anfang und Mitte des Jahres</t>
    </r>
  </si>
  <si>
    <t>ab 65</t>
  </si>
  <si>
    <t>im Monat</t>
  </si>
  <si>
    <t>Mitgliedsbeitrag, Einzug halbjährlich</t>
  </si>
  <si>
    <t>2. Kind</t>
  </si>
  <si>
    <t>ab 3. Kind</t>
  </si>
  <si>
    <t>als Familienmitglied</t>
  </si>
  <si>
    <t>Hallen- und Geländegebühr, Einzug Vierteljährlich</t>
  </si>
  <si>
    <t>0-6</t>
  </si>
  <si>
    <t>7-13</t>
  </si>
  <si>
    <t>14-17</t>
  </si>
  <si>
    <t>18-64</t>
  </si>
  <si>
    <t>je Mitglied</t>
  </si>
  <si>
    <t>Fahrpferde, Einzug jährlich</t>
  </si>
  <si>
    <r>
      <t xml:space="preserve">Die Gebühren für Reitlehrer, sowie Hallen- und Geländenutzung werden </t>
    </r>
    <r>
      <rPr>
        <b/>
        <sz val="10"/>
        <rFont val="Arial"/>
        <family val="2"/>
      </rPr>
      <t>vierteljährlich</t>
    </r>
    <r>
      <rPr>
        <sz val="10"/>
        <rFont val="Arial"/>
        <family val="0"/>
      </rPr>
      <t xml:space="preserve"> zu Be-</t>
    </r>
  </si>
  <si>
    <t>ginn des jeweiligen Quartals eingezogen.</t>
  </si>
  <si>
    <t xml:space="preserve">Die Kosten für den Reitunterricht werden für das jeweilige Quartal zu Beginn berechnet. Daher  </t>
  </si>
  <si>
    <t>Der Familientarif gilt, wenn 1 Erwachsener Mitglied des Vereins ist, für den Partner sowie alle Kinder unter 18 Jahre; sind Kinder über 18 Jahre noch in der Ausbildung, so können sie bei Nachweis der Ausbildung bis zum Alter von  25  Jahren , als Familienmitglied geführt werden.</t>
  </si>
  <si>
    <t xml:space="preserve">Die Kosten für den Reitunterricht werden auf die Teilnehmer umgelegt. </t>
  </si>
  <si>
    <t>Buchungsdetails</t>
  </si>
  <si>
    <t xml:space="preserve">mit Arbeitsdienst </t>
  </si>
  <si>
    <t>ohne Arbeitsdienst</t>
  </si>
  <si>
    <t>oder die ohne zu leistenden Arbeitsdienst.</t>
  </si>
  <si>
    <t>Studenten/Auszubildende m. Nachweis</t>
  </si>
  <si>
    <t>1. Pferd oder Pony</t>
  </si>
  <si>
    <t>2. Pferd oder Pony</t>
  </si>
  <si>
    <t xml:space="preserve">Alle Reiter wählen bei der Buchung entweder die Variante mit </t>
  </si>
  <si>
    <t>Die Wahl der Variante mit Arbeitsdienst wird durch Unterschrift auf dem Formular bestätigt</t>
  </si>
  <si>
    <r>
      <t>Kündigungstermin</t>
    </r>
    <r>
      <rPr>
        <sz val="10"/>
        <rFont val="Arial"/>
        <family val="0"/>
      </rPr>
      <t xml:space="preserve"> :Austritt aus dem Verein: schriftlich mit  Frist 15.11. zum Jahresende,  </t>
    </r>
  </si>
  <si>
    <t>werden Änderungswünsche nur bis 1 Monat vor Beginn des neuen Quartals von Lea</t>
  </si>
  <si>
    <t>Oimann angenommen. Bitte die Aushänge beachten!</t>
  </si>
  <si>
    <t>Beträgt der Quartalsbeitrag mehr als 250,00 €, kann monatliche Abbuchung beim 2. Kassier</t>
  </si>
  <si>
    <t>beantragt werden.</t>
  </si>
  <si>
    <r>
      <t xml:space="preserve">Für die Bearbeitung von Änderungen (ohne Reitplan) ist </t>
    </r>
    <r>
      <rPr>
        <u val="single"/>
        <sz val="10"/>
        <rFont val="Arial"/>
        <family val="2"/>
      </rPr>
      <t>ausschließlich</t>
    </r>
    <r>
      <rPr>
        <sz val="10"/>
        <rFont val="Arial"/>
        <family val="0"/>
      </rPr>
      <t xml:space="preserve"> die 2. Kassiererin</t>
    </r>
  </si>
  <si>
    <t>Jedes weitere Pferd oder Pony</t>
  </si>
  <si>
    <t>5 Probestunden kosten für Kinder 80,00, für Erwachsene 100,00 €</t>
  </si>
  <si>
    <r>
      <t>Frau Ilona Stöcker, Bredenbachstr. 45, 46446 Emmerich am Rhein</t>
    </r>
    <r>
      <rPr>
        <sz val="10"/>
        <rFont val="Arial"/>
        <family val="0"/>
      </rPr>
      <t xml:space="preserve"> zuständig.</t>
    </r>
  </si>
  <si>
    <t>Handy : 0173-9828687</t>
  </si>
  <si>
    <t>Ilona Stöcker</t>
  </si>
  <si>
    <t>Halbjährlich</t>
  </si>
  <si>
    <t>Stand   01.01.2022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</si>
</sst>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[$-407]dddd\,\ d\.\ mmmm\ yyyy"/>
    <numFmt numFmtId="166" formatCode="0.0"/>
    <numFmt numFmtId="167" formatCode="#,##0\ &quot;€&quot;"/>
    <numFmt numFmtId="168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21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49" fontId="0" fillId="0" borderId="10" xfId="0" applyNumberFormat="1" applyBorder="1" applyAlignment="1">
      <alignment/>
    </xf>
    <xf numFmtId="49" fontId="2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8" fillId="0" borderId="27" xfId="0" applyFont="1" applyBorder="1" applyAlignment="1">
      <alignment wrapText="1"/>
    </xf>
    <xf numFmtId="2" fontId="2" fillId="0" borderId="31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2" fontId="1" fillId="0" borderId="27" xfId="0" applyNumberFormat="1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9" fillId="0" borderId="34" xfId="0" applyFont="1" applyFill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5.00390625" style="0" customWidth="1"/>
    <col min="2" max="2" width="26.00390625" style="0" customWidth="1"/>
    <col min="3" max="3" width="12.57421875" style="0" customWidth="1"/>
    <col min="4" max="4" width="12.421875" style="2" customWidth="1"/>
    <col min="5" max="5" width="10.140625" style="2" customWidth="1"/>
    <col min="6" max="6" width="15.00390625" style="2" customWidth="1"/>
  </cols>
  <sheetData>
    <row r="1" spans="1:6" ht="18">
      <c r="A1" s="81" t="s">
        <v>0</v>
      </c>
      <c r="B1" s="81"/>
      <c r="C1" s="81"/>
      <c r="D1" s="81"/>
      <c r="E1" s="81"/>
      <c r="F1" s="81"/>
    </row>
    <row r="2" spans="1:6" ht="14.25">
      <c r="A2" s="80" t="s">
        <v>65</v>
      </c>
      <c r="B2" s="80"/>
      <c r="C2" s="80"/>
      <c r="D2" s="80"/>
      <c r="E2" s="80"/>
      <c r="F2" s="80"/>
    </row>
    <row r="3" ht="12.75" customHeight="1"/>
    <row r="4" spans="1:6" ht="31.5">
      <c r="A4" s="19" t="s">
        <v>2</v>
      </c>
      <c r="B4" s="41" t="s">
        <v>28</v>
      </c>
      <c r="C4" s="39" t="s">
        <v>27</v>
      </c>
      <c r="D4" s="40"/>
      <c r="E4" s="36" t="s">
        <v>64</v>
      </c>
      <c r="F4" s="20"/>
    </row>
    <row r="5" spans="1:6" ht="27.75" customHeight="1">
      <c r="A5" s="19"/>
      <c r="B5" s="41"/>
      <c r="C5" s="39" t="s">
        <v>37</v>
      </c>
      <c r="D5" s="47" t="s">
        <v>31</v>
      </c>
      <c r="E5" s="36" t="s">
        <v>37</v>
      </c>
      <c r="F5" s="79" t="s">
        <v>31</v>
      </c>
    </row>
    <row r="6" spans="1:6" ht="12.75">
      <c r="A6" s="9"/>
      <c r="B6" s="45" t="s">
        <v>33</v>
      </c>
      <c r="C6" s="38">
        <v>0</v>
      </c>
      <c r="D6" s="3">
        <v>0</v>
      </c>
      <c r="E6" s="3">
        <v>0</v>
      </c>
      <c r="F6" s="10">
        <v>0</v>
      </c>
    </row>
    <row r="7" spans="1:6" ht="12.75">
      <c r="A7" s="9"/>
      <c r="B7" s="45" t="s">
        <v>34</v>
      </c>
      <c r="C7" s="3">
        <v>3</v>
      </c>
      <c r="D7" s="3">
        <v>2</v>
      </c>
      <c r="E7" s="3">
        <v>18</v>
      </c>
      <c r="F7" s="10">
        <v>12</v>
      </c>
    </row>
    <row r="8" spans="1:7" ht="12.75">
      <c r="A8" s="9"/>
      <c r="B8" s="45" t="s">
        <v>35</v>
      </c>
      <c r="C8" s="3">
        <v>3.5</v>
      </c>
      <c r="D8" s="3">
        <v>2.5</v>
      </c>
      <c r="E8" s="3">
        <v>21</v>
      </c>
      <c r="F8" s="10">
        <v>15</v>
      </c>
      <c r="G8" s="48"/>
    </row>
    <row r="9" spans="1:6" ht="12.75">
      <c r="A9" s="26"/>
      <c r="B9" s="45" t="s">
        <v>36</v>
      </c>
      <c r="C9" s="28">
        <v>4</v>
      </c>
      <c r="D9" s="3">
        <v>3</v>
      </c>
      <c r="E9" s="28">
        <v>24</v>
      </c>
      <c r="F9" s="29">
        <v>18</v>
      </c>
    </row>
    <row r="10" spans="1:6" ht="15">
      <c r="A10" s="26"/>
      <c r="B10" s="46" t="s">
        <v>26</v>
      </c>
      <c r="C10" s="28">
        <v>3</v>
      </c>
      <c r="D10" s="3">
        <v>2.5</v>
      </c>
      <c r="E10" s="28">
        <v>18</v>
      </c>
      <c r="F10" s="29">
        <v>15</v>
      </c>
    </row>
    <row r="11" spans="1:8" ht="12.75">
      <c r="A11" s="26"/>
      <c r="B11" s="42" t="s">
        <v>29</v>
      </c>
      <c r="C11" s="28"/>
      <c r="D11" s="28">
        <v>1</v>
      </c>
      <c r="E11" s="28"/>
      <c r="F11" s="29">
        <v>6</v>
      </c>
      <c r="H11" s="23"/>
    </row>
    <row r="12" spans="1:6" ht="12.75">
      <c r="A12" s="55"/>
      <c r="B12" s="56" t="s">
        <v>30</v>
      </c>
      <c r="C12" s="38">
        <v>0</v>
      </c>
      <c r="D12" s="3">
        <v>0</v>
      </c>
      <c r="E12" s="3">
        <v>0</v>
      </c>
      <c r="F12" s="10">
        <v>0</v>
      </c>
    </row>
    <row r="13" spans="1:6" ht="51.75" customHeight="1" thickBot="1">
      <c r="A13" s="57"/>
      <c r="B13" s="83" t="s">
        <v>42</v>
      </c>
      <c r="C13" s="84"/>
      <c r="D13" s="84"/>
      <c r="E13" s="84"/>
      <c r="F13" s="85"/>
    </row>
    <row r="14" spans="1:6" ht="24" customHeight="1" thickBot="1">
      <c r="A14" s="53"/>
      <c r="B14" s="50"/>
      <c r="C14" s="50"/>
      <c r="D14" s="54"/>
      <c r="E14" s="54"/>
      <c r="F14" s="54"/>
    </row>
    <row r="15" spans="1:6" ht="15.75">
      <c r="A15" s="21" t="s">
        <v>3</v>
      </c>
      <c r="B15" s="22" t="s">
        <v>4</v>
      </c>
      <c r="C15" s="22"/>
      <c r="D15" s="7"/>
      <c r="E15" s="7"/>
      <c r="F15" s="8"/>
    </row>
    <row r="16" spans="1:6" ht="12.75" customHeight="1" thickBot="1">
      <c r="A16" s="30"/>
      <c r="B16" s="33" t="s">
        <v>43</v>
      </c>
      <c r="C16" s="33"/>
      <c r="D16" s="31"/>
      <c r="E16" s="31"/>
      <c r="F16" s="32"/>
    </row>
    <row r="17" spans="1:6" ht="25.5" customHeight="1" thickBot="1">
      <c r="A17" s="15"/>
      <c r="B17" s="16"/>
      <c r="C17" s="16"/>
      <c r="D17" s="17"/>
      <c r="E17" s="17"/>
      <c r="F17" s="17"/>
    </row>
    <row r="18" spans="1:6" ht="15.75">
      <c r="A18" s="21" t="s">
        <v>5</v>
      </c>
      <c r="B18" s="22" t="s">
        <v>32</v>
      </c>
      <c r="C18" s="22"/>
      <c r="D18" s="7"/>
      <c r="E18" s="7"/>
      <c r="F18" s="8"/>
    </row>
    <row r="19" spans="1:6" ht="16.5" thickBot="1">
      <c r="A19" s="30"/>
      <c r="B19" s="65"/>
      <c r="C19" s="66" t="s">
        <v>45</v>
      </c>
      <c r="D19" s="31"/>
      <c r="E19" s="67" t="s">
        <v>46</v>
      </c>
      <c r="F19" s="68"/>
    </row>
    <row r="20" spans="1:6" ht="15.75">
      <c r="A20" s="21"/>
      <c r="B20" s="22"/>
      <c r="C20" s="69" t="s">
        <v>27</v>
      </c>
      <c r="D20" s="69" t="s">
        <v>21</v>
      </c>
      <c r="E20" s="69" t="s">
        <v>27</v>
      </c>
      <c r="F20" s="70" t="s">
        <v>21</v>
      </c>
    </row>
    <row r="21" spans="1:6" ht="12.75" customHeight="1">
      <c r="A21" s="9"/>
      <c r="B21" s="1" t="s">
        <v>49</v>
      </c>
      <c r="C21" s="3">
        <v>20</v>
      </c>
      <c r="D21" s="3">
        <v>60</v>
      </c>
      <c r="E21" s="3">
        <v>35</v>
      </c>
      <c r="F21" s="10">
        <v>105</v>
      </c>
    </row>
    <row r="22" spans="1:6" ht="12.75">
      <c r="A22" s="9"/>
      <c r="B22" s="1" t="s">
        <v>50</v>
      </c>
      <c r="C22" s="3">
        <v>15</v>
      </c>
      <c r="D22" s="3">
        <f>C22*3</f>
        <v>45</v>
      </c>
      <c r="E22" s="3">
        <v>15</v>
      </c>
      <c r="F22" s="10">
        <v>45</v>
      </c>
    </row>
    <row r="23" spans="1:6" ht="12.75">
      <c r="A23" s="9"/>
      <c r="B23" s="1" t="s">
        <v>59</v>
      </c>
      <c r="C23" s="3">
        <v>10</v>
      </c>
      <c r="D23" s="3">
        <v>30</v>
      </c>
      <c r="E23" s="3">
        <v>10</v>
      </c>
      <c r="F23" s="10">
        <v>30</v>
      </c>
    </row>
    <row r="24" spans="1:6" ht="12.75">
      <c r="A24" s="9"/>
      <c r="B24" s="1" t="s">
        <v>19</v>
      </c>
      <c r="C24" s="3">
        <v>5</v>
      </c>
      <c r="D24" s="3"/>
      <c r="E24" s="3"/>
      <c r="F24" s="10"/>
    </row>
    <row r="25" spans="1:6" ht="12.75">
      <c r="A25" s="9"/>
      <c r="B25" s="35" t="s">
        <v>24</v>
      </c>
      <c r="C25" s="3">
        <v>5</v>
      </c>
      <c r="D25" s="3"/>
      <c r="E25" s="3"/>
      <c r="F25" s="10"/>
    </row>
    <row r="26" spans="1:6" ht="12.75">
      <c r="A26" s="9"/>
      <c r="B26" s="18" t="s">
        <v>38</v>
      </c>
      <c r="C26" s="18"/>
      <c r="D26" s="3"/>
      <c r="E26" s="3"/>
      <c r="F26" s="10"/>
    </row>
    <row r="27" spans="1:6" ht="12.75">
      <c r="A27" s="9"/>
      <c r="B27" s="1" t="s">
        <v>13</v>
      </c>
      <c r="C27" s="3">
        <v>31</v>
      </c>
      <c r="D27" s="49"/>
      <c r="E27" s="3"/>
      <c r="F27" s="10"/>
    </row>
    <row r="28" spans="1:6" ht="13.5" thickBot="1">
      <c r="A28" s="26"/>
      <c r="B28" s="27" t="s">
        <v>6</v>
      </c>
      <c r="C28" s="28">
        <v>8</v>
      </c>
      <c r="D28" s="77"/>
      <c r="E28" s="28"/>
      <c r="F28" s="29"/>
    </row>
    <row r="29" spans="1:6" ht="15.75" customHeight="1">
      <c r="A29" s="71"/>
      <c r="B29" s="78"/>
      <c r="C29" s="72"/>
      <c r="D29" s="72"/>
      <c r="E29" s="72"/>
      <c r="F29" s="73"/>
    </row>
    <row r="30" spans="1:6" ht="15.75" customHeight="1" thickBot="1">
      <c r="A30" s="74"/>
      <c r="B30" s="50"/>
      <c r="C30" s="50"/>
      <c r="D30" s="54"/>
      <c r="E30" s="54"/>
      <c r="F30" s="75"/>
    </row>
    <row r="31" spans="1:6" s="58" customFormat="1" ht="24.75">
      <c r="A31" s="43" t="s">
        <v>7</v>
      </c>
      <c r="B31" s="44" t="s">
        <v>8</v>
      </c>
      <c r="C31" s="61" t="s">
        <v>22</v>
      </c>
      <c r="D31" s="76" t="s">
        <v>1</v>
      </c>
      <c r="E31" s="76"/>
      <c r="F31" s="62"/>
    </row>
    <row r="32" spans="1:6" s="58" customFormat="1" ht="15.75">
      <c r="A32" s="43"/>
      <c r="B32" s="44"/>
      <c r="C32" s="61"/>
      <c r="D32" s="63"/>
      <c r="E32" s="64"/>
      <c r="F32" s="62"/>
    </row>
    <row r="33" spans="1:6" ht="12.75">
      <c r="A33" s="9"/>
      <c r="B33" s="1" t="s">
        <v>9</v>
      </c>
      <c r="C33" s="1"/>
      <c r="D33" s="3">
        <v>80</v>
      </c>
      <c r="E33" s="3"/>
      <c r="F33" s="10"/>
    </row>
    <row r="34" spans="1:6" ht="12.75">
      <c r="A34" s="26"/>
      <c r="B34" s="27" t="s">
        <v>10</v>
      </c>
      <c r="C34" s="27"/>
      <c r="D34" s="28">
        <v>100</v>
      </c>
      <c r="E34" s="28"/>
      <c r="F34" s="29"/>
    </row>
    <row r="35" spans="1:6" ht="12.75">
      <c r="A35" s="26"/>
      <c r="B35" s="27" t="s">
        <v>48</v>
      </c>
      <c r="C35" s="27"/>
      <c r="D35" s="28">
        <v>90</v>
      </c>
      <c r="E35" s="60"/>
      <c r="F35" s="29"/>
    </row>
    <row r="36" spans="1:6" ht="38.25">
      <c r="A36" s="26"/>
      <c r="B36" s="34" t="s">
        <v>20</v>
      </c>
      <c r="C36" s="28">
        <v>15</v>
      </c>
      <c r="D36" s="28"/>
      <c r="E36" s="28"/>
      <c r="F36" s="29"/>
    </row>
    <row r="37" spans="1:6" ht="12.75">
      <c r="A37" s="26"/>
      <c r="B37" s="34" t="s">
        <v>23</v>
      </c>
      <c r="C37" s="28">
        <v>12</v>
      </c>
      <c r="D37" s="28"/>
      <c r="E37" s="28"/>
      <c r="F37" s="29"/>
    </row>
    <row r="38" spans="1:6" ht="13.5" thickBot="1">
      <c r="A38" s="11"/>
      <c r="B38" s="12" t="s">
        <v>14</v>
      </c>
      <c r="C38" s="13">
        <v>20</v>
      </c>
      <c r="D38" s="13"/>
      <c r="E38" s="13"/>
      <c r="F38" s="14"/>
    </row>
    <row r="39" spans="1:6" ht="64.5" customHeight="1" hidden="1">
      <c r="A39" s="4"/>
      <c r="B39" s="5"/>
      <c r="C39" s="6"/>
      <c r="D39" s="6"/>
      <c r="E39" s="6"/>
      <c r="F39" s="6"/>
    </row>
    <row r="40" spans="1:6" ht="64.5" customHeight="1">
      <c r="A40" s="4"/>
      <c r="B40" s="59" t="s">
        <v>44</v>
      </c>
      <c r="C40" s="6"/>
      <c r="D40" s="6"/>
      <c r="E40" s="6"/>
      <c r="F40" s="6"/>
    </row>
    <row r="41" spans="1:8" ht="19.5" customHeight="1">
      <c r="A41" s="37" t="s">
        <v>25</v>
      </c>
      <c r="B41" s="5"/>
      <c r="C41" s="5"/>
      <c r="D41" s="6"/>
      <c r="E41" s="6"/>
      <c r="F41" s="6"/>
      <c r="G41" s="5"/>
      <c r="H41" s="5"/>
    </row>
    <row r="42" ht="12.75">
      <c r="A42" s="52" t="s">
        <v>39</v>
      </c>
    </row>
    <row r="43" ht="12.75">
      <c r="A43" s="52" t="s">
        <v>40</v>
      </c>
    </row>
    <row r="44" ht="12.75">
      <c r="A44" s="23" t="s">
        <v>11</v>
      </c>
    </row>
    <row r="45" ht="12.75">
      <c r="A45" s="52" t="s">
        <v>60</v>
      </c>
    </row>
    <row r="46" ht="12.75">
      <c r="A46" s="52" t="s">
        <v>51</v>
      </c>
    </row>
    <row r="47" ht="12.75">
      <c r="A47" s="52" t="s">
        <v>47</v>
      </c>
    </row>
    <row r="48" ht="12.75">
      <c r="A48" s="52" t="s">
        <v>52</v>
      </c>
    </row>
    <row r="49" ht="12.75">
      <c r="A49" s="23" t="s">
        <v>16</v>
      </c>
    </row>
    <row r="50" ht="12.75">
      <c r="A50" s="23" t="s">
        <v>17</v>
      </c>
    </row>
    <row r="51" ht="12.75">
      <c r="A51" s="25" t="s">
        <v>53</v>
      </c>
    </row>
    <row r="52" ht="12.75">
      <c r="A52" s="23" t="s">
        <v>18</v>
      </c>
    </row>
    <row r="53" ht="12.75">
      <c r="A53" s="23" t="s">
        <v>15</v>
      </c>
    </row>
    <row r="54" ht="12.75" customHeight="1">
      <c r="A54" s="48" t="s">
        <v>41</v>
      </c>
    </row>
    <row r="55" ht="12.75">
      <c r="A55" s="52" t="s">
        <v>54</v>
      </c>
    </row>
    <row r="56" ht="12.75">
      <c r="A56" s="52" t="s">
        <v>55</v>
      </c>
    </row>
    <row r="57" ht="12.75">
      <c r="A57" s="52" t="s">
        <v>56</v>
      </c>
    </row>
    <row r="58" ht="12.75">
      <c r="A58" s="52" t="s">
        <v>57</v>
      </c>
    </row>
    <row r="59" ht="15.75">
      <c r="A59" s="24" t="s">
        <v>12</v>
      </c>
    </row>
    <row r="60" ht="12.75">
      <c r="A60" s="52" t="s">
        <v>58</v>
      </c>
    </row>
    <row r="61" ht="12.75">
      <c r="A61" s="25" t="s">
        <v>61</v>
      </c>
    </row>
    <row r="62" ht="12.75">
      <c r="A62" s="25" t="s">
        <v>62</v>
      </c>
    </row>
    <row r="64" spans="1:3" ht="12.75">
      <c r="A64" s="82">
        <v>44562</v>
      </c>
      <c r="B64" s="82"/>
      <c r="C64" s="51" t="s">
        <v>63</v>
      </c>
    </row>
    <row r="66" ht="12.75">
      <c r="A66" s="23"/>
    </row>
  </sheetData>
  <sheetProtection/>
  <mergeCells count="4">
    <mergeCell ref="A2:F2"/>
    <mergeCell ref="A1:F1"/>
    <mergeCell ref="A64:B64"/>
    <mergeCell ref="B13:F13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  <ignoredErrors>
    <ignoredError sqref="A31 A4 A15 A18" numberStoredAsText="1"/>
    <ignoredError sqref="B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&amp; Norbert</dc:creator>
  <cp:keywords/>
  <dc:description/>
  <cp:lastModifiedBy>User</cp:lastModifiedBy>
  <cp:lastPrinted>2017-03-02T18:25:25Z</cp:lastPrinted>
  <dcterms:created xsi:type="dcterms:W3CDTF">2006-12-09T18:04:50Z</dcterms:created>
  <dcterms:modified xsi:type="dcterms:W3CDTF">2022-11-08T13:33:22Z</dcterms:modified>
  <cp:category/>
  <cp:version/>
  <cp:contentType/>
  <cp:contentStatus/>
</cp:coreProperties>
</file>